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RIHITOFUKUI\Desktop\"/>
    </mc:Choice>
  </mc:AlternateContent>
  <xr:revisionPtr revIDLastSave="0" documentId="13_ncr:1_{1DB82B4B-280C-47B7-884A-EF2A6487E8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数値" sheetId="6" r:id="rId1"/>
    <sheet name="文字列" sheetId="8" r:id="rId2"/>
    <sheet name="論理値" sheetId="11" r:id="rId3"/>
    <sheet name="エラー値" sheetId="13" r:id="rId4"/>
    <sheet name="空白" sheetId="10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3" l="1" a="1"/>
  <c r="A5" i="13" s="1"/>
  <c r="A2" i="13" a="1"/>
  <c r="A2" i="13" s="1"/>
  <c r="D7" i="11"/>
  <c r="D3" i="11"/>
  <c r="D7" i="10"/>
  <c r="D3" i="10"/>
  <c r="D6" i="11"/>
  <c r="D2" i="11"/>
  <c r="D6" i="10"/>
  <c r="D2" i="10"/>
  <c r="E2" i="11"/>
  <c r="E2" i="10"/>
  <c r="E5" i="13"/>
  <c r="E3" i="11"/>
  <c r="E3" i="10"/>
  <c r="E6" i="11"/>
  <c r="E6" i="10"/>
  <c r="E2" i="13"/>
  <c r="E7" i="11"/>
  <c r="E7" i="10"/>
  <c r="D5" i="13" l="1"/>
  <c r="D2" i="13"/>
  <c r="D5" i="8" l="1"/>
  <c r="D2" i="8"/>
  <c r="D5" i="6"/>
  <c r="D2" i="6"/>
  <c r="E5" i="8"/>
  <c r="E2" i="8"/>
  <c r="E5" i="6"/>
  <c r="E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<sst xmlns="http://schemas.openxmlformats.org/spreadsheetml/2006/main" count="48" uniqueCount="12">
  <si>
    <t>MIN関数</t>
    <rPh sb="3" eb="5">
      <t>カンスウ</t>
    </rPh>
    <phoneticPr fontId="18"/>
  </si>
  <si>
    <t>MINA関数</t>
    <rPh sb="4" eb="6">
      <t>カンスウ</t>
    </rPh>
    <phoneticPr fontId="18"/>
  </si>
  <si>
    <t>Col1</t>
    <phoneticPr fontId="18"/>
  </si>
  <si>
    <t>Col2</t>
  </si>
  <si>
    <t>Col3</t>
  </si>
  <si>
    <t>AAA</t>
    <phoneticPr fontId="18"/>
  </si>
  <si>
    <t>⇒MINA関数では、文字列を0と判断し、最小値を算出してしまう</t>
  </si>
  <si>
    <t>⇒すべてのセルが空白セルの場合は、MINA関数は0が最小値</t>
    <rPh sb="8" eb="10">
      <t>クウハク</t>
    </rPh>
    <rPh sb="13" eb="15">
      <t>バアイ</t>
    </rPh>
    <rPh sb="21" eb="23">
      <t>カンスウ</t>
    </rPh>
    <rPh sb="26" eb="29">
      <t>サイショウアタイ</t>
    </rPh>
    <phoneticPr fontId="18"/>
  </si>
  <si>
    <t>⇒一部のセルが空白セルの場合は、MINA関数は空白セルを無視</t>
    <rPh sb="1" eb="3">
      <t>イチブ</t>
    </rPh>
    <rPh sb="7" eb="9">
      <t>クウハク</t>
    </rPh>
    <rPh sb="12" eb="14">
      <t>バアイ</t>
    </rPh>
    <rPh sb="20" eb="22">
      <t>カンスウ</t>
    </rPh>
    <rPh sb="23" eb="25">
      <t>クウハク</t>
    </rPh>
    <rPh sb="28" eb="30">
      <t>ムシ</t>
    </rPh>
    <phoneticPr fontId="18"/>
  </si>
  <si>
    <t>⇒すべてのセルが空白セルの場合は、MIN関数は0が最小値</t>
    <rPh sb="8" eb="10">
      <t>クウハク</t>
    </rPh>
    <rPh sb="13" eb="15">
      <t>バアイ</t>
    </rPh>
    <rPh sb="20" eb="22">
      <t>カンスウ</t>
    </rPh>
    <rPh sb="25" eb="28">
      <t>サイショウアタイ</t>
    </rPh>
    <phoneticPr fontId="18"/>
  </si>
  <si>
    <t>⇒MINA関数は論理値を最小値として算出してしまう。TRUEの場合は1</t>
    <rPh sb="31" eb="33">
      <t>バアイ</t>
    </rPh>
    <phoneticPr fontId="18"/>
  </si>
  <si>
    <t>⇒MINA関数は論理値を最小値として算出してしまう。TRUEの場合は0</t>
    <rPh sb="31" eb="33">
      <t>バアイ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</si>
</sst>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33" borderId="0" xfId="0" applyFill="1" applyAlignment="1">
      <alignment vertical="center" wrapText="1"/>
    </xf>
    <xf numFmtId="0" fontId="0" fillId="33" borderId="0" xfId="0" applyFill="1">
      <alignment vertical="center"/>
    </xf>
    <xf numFmtId="0" fontId="0" fillId="34" borderId="0" xfId="0" applyFill="1" applyAlignment="1">
      <alignment vertical="center" wrapText="1"/>
    </xf>
    <xf numFmtId="0" fontId="0" fillId="34" borderId="0" xfId="0" applyFill="1">
      <alignment vertical="center"/>
    </xf>
    <xf numFmtId="0" fontId="20" fillId="0" borderId="0" xfId="0" applyFont="1">
      <alignment vertical="center"/>
    </xf>
    <xf numFmtId="0" fontId="14" fillId="0" borderId="0" xfId="0" applyFont="1">
      <alignment vertical="center"/>
    </xf>
    <xf numFmtId="0" fontId="19" fillId="0" borderId="0" xfId="0" applyFon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DB756-9114-4EF9-B29A-D1860FA009EF}">
  <dimension ref="A1:F5"/>
  <sheetViews>
    <sheetView tabSelected="1" workbookViewId="0"/>
  </sheetViews>
  <sheetFormatPr defaultRowHeight="18.75" x14ac:dyDescent="0.4"/>
  <cols>
    <col min="4" max="4" width="11.125" customWidth="1"/>
    <col min="5" max="5" width="13.375" bestFit="1" customWidth="1"/>
    <col min="9" max="9" width="9.375" bestFit="1" customWidth="1"/>
  </cols>
  <sheetData>
    <row r="1" spans="1:6" s="1" customFormat="1" ht="18.75" customHeight="1" x14ac:dyDescent="0.4">
      <c r="A1" s="1" t="s">
        <v>2</v>
      </c>
      <c r="B1" s="1" t="s">
        <v>3</v>
      </c>
      <c r="C1" s="1" t="s">
        <v>4</v>
      </c>
      <c r="D1" s="2" t="s">
        <v>0</v>
      </c>
    </row>
    <row r="2" spans="1:6" x14ac:dyDescent="0.4">
      <c r="A2">
        <v>0</v>
      </c>
      <c r="B2">
        <v>5</v>
      </c>
      <c r="C2">
        <v>999</v>
      </c>
      <c r="D2" s="3">
        <f>MIN(A2:C2)</f>
        <v>0</v>
      </c>
      <c r="E2" t="str">
        <f ca="1">_xlfn.FORMULATEXT(D2)</f>
        <v>=MIN(A2:C2)</v>
      </c>
      <c r="F2" s="6"/>
    </row>
    <row r="4" spans="1:6" ht="18.75" customHeight="1" x14ac:dyDescent="0.4">
      <c r="A4" s="1" t="s">
        <v>2</v>
      </c>
      <c r="B4" s="1" t="s">
        <v>3</v>
      </c>
      <c r="C4" s="1" t="s">
        <v>4</v>
      </c>
      <c r="D4" s="4" t="s">
        <v>1</v>
      </c>
    </row>
    <row r="5" spans="1:6" x14ac:dyDescent="0.4">
      <c r="A5">
        <v>0</v>
      </c>
      <c r="B5">
        <v>5</v>
      </c>
      <c r="C5">
        <v>999</v>
      </c>
      <c r="D5" s="5">
        <f>MINA(A2:C2)</f>
        <v>0</v>
      </c>
      <c r="E5" t="str">
        <f ca="1">_xlfn.FORMULATEXT(D5)</f>
        <v>=MINA(A2:C2)</v>
      </c>
      <c r="F5" s="6"/>
    </row>
  </sheetData>
  <phoneticPr fontId="1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68A78-37B2-48AA-A16C-AECF5642AA50}">
  <dimension ref="A1:F5"/>
  <sheetViews>
    <sheetView workbookViewId="0"/>
  </sheetViews>
  <sheetFormatPr defaultRowHeight="18.75" x14ac:dyDescent="0.4"/>
  <cols>
    <col min="4" max="4" width="11.125" customWidth="1"/>
    <col min="5" max="5" width="13.375" bestFit="1" customWidth="1"/>
    <col min="9" max="9" width="9.375" bestFit="1" customWidth="1"/>
  </cols>
  <sheetData>
    <row r="1" spans="1:6" s="1" customFormat="1" ht="18.75" customHeight="1" x14ac:dyDescent="0.4">
      <c r="A1" s="1" t="s">
        <v>2</v>
      </c>
      <c r="B1" s="1" t="s">
        <v>3</v>
      </c>
      <c r="C1" s="1" t="s">
        <v>4</v>
      </c>
      <c r="D1" s="2" t="s">
        <v>0</v>
      </c>
    </row>
    <row r="2" spans="1:6" x14ac:dyDescent="0.4">
      <c r="A2" s="7" t="s">
        <v>5</v>
      </c>
      <c r="B2">
        <v>5</v>
      </c>
      <c r="C2">
        <v>999</v>
      </c>
      <c r="D2" s="3">
        <f>MIN(A2:C2)</f>
        <v>5</v>
      </c>
      <c r="E2" t="str">
        <f ca="1">_xlfn.FORMULATEXT(D2)</f>
        <v>=MIN(A2:C2)</v>
      </c>
      <c r="F2" s="6"/>
    </row>
    <row r="4" spans="1:6" ht="18.75" customHeight="1" x14ac:dyDescent="0.4">
      <c r="A4" s="1" t="s">
        <v>2</v>
      </c>
      <c r="B4" s="1" t="s">
        <v>3</v>
      </c>
      <c r="C4" s="1" t="s">
        <v>4</v>
      </c>
      <c r="D4" s="4" t="s">
        <v>1</v>
      </c>
    </row>
    <row r="5" spans="1:6" x14ac:dyDescent="0.4">
      <c r="A5" s="8" t="s">
        <v>5</v>
      </c>
      <c r="B5">
        <v>5</v>
      </c>
      <c r="C5">
        <v>999</v>
      </c>
      <c r="D5" s="5">
        <f>MINA(A2:C2)</f>
        <v>0</v>
      </c>
      <c r="E5" t="str">
        <f ca="1">_xlfn.FORMULATEXT(D5)</f>
        <v>=MINA(A2:C2)</v>
      </c>
      <c r="F5" s="6" t="s">
        <v>6</v>
      </c>
    </row>
  </sheetData>
  <phoneticPr fontId="18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0E1BF-1906-4B5F-AAF3-7C1B9FBE0CE8}">
  <dimension ref="A1:F9"/>
  <sheetViews>
    <sheetView workbookViewId="0"/>
  </sheetViews>
  <sheetFormatPr defaultRowHeight="18.75" x14ac:dyDescent="0.4"/>
  <cols>
    <col min="4" max="4" width="11.125" customWidth="1"/>
    <col min="5" max="5" width="13.375" bestFit="1" customWidth="1"/>
    <col min="9" max="9" width="9.375" bestFit="1" customWidth="1"/>
  </cols>
  <sheetData>
    <row r="1" spans="1:6" s="1" customFormat="1" ht="18.75" customHeight="1" x14ac:dyDescent="0.4">
      <c r="A1" s="1" t="s">
        <v>2</v>
      </c>
      <c r="B1" s="1" t="s">
        <v>3</v>
      </c>
      <c r="C1" s="1" t="s">
        <v>4</v>
      </c>
      <c r="D1" s="2" t="s">
        <v>0</v>
      </c>
    </row>
    <row r="2" spans="1:6" x14ac:dyDescent="0.4">
      <c r="A2" s="7" t="b">
        <v>1</v>
      </c>
      <c r="B2">
        <v>5</v>
      </c>
      <c r="C2">
        <v>999</v>
      </c>
      <c r="D2" s="3">
        <f>MIN(A2:C2)</f>
        <v>5</v>
      </c>
      <c r="E2" t="str">
        <f ca="1">_xlfn.FORMULATEXT(D2)</f>
        <v>=MIN(A2:C2)</v>
      </c>
      <c r="F2" s="6"/>
    </row>
    <row r="3" spans="1:6" x14ac:dyDescent="0.4">
      <c r="A3" s="7" t="b">
        <v>0</v>
      </c>
      <c r="B3">
        <v>5</v>
      </c>
      <c r="C3">
        <v>999</v>
      </c>
      <c r="D3" s="3">
        <f>MIN(A3:C3)</f>
        <v>5</v>
      </c>
      <c r="E3" t="str">
        <f ca="1">_xlfn.FORMULATEXT(D3)</f>
        <v>=MIN(A3:C3)</v>
      </c>
      <c r="F3" s="6"/>
    </row>
    <row r="5" spans="1:6" ht="18.75" customHeight="1" x14ac:dyDescent="0.4">
      <c r="A5" s="1" t="s">
        <v>2</v>
      </c>
      <c r="B5" s="1" t="s">
        <v>3</v>
      </c>
      <c r="C5" s="1" t="s">
        <v>4</v>
      </c>
      <c r="D5" s="4" t="s">
        <v>1</v>
      </c>
    </row>
    <row r="6" spans="1:6" x14ac:dyDescent="0.4">
      <c r="A6" s="7" t="b">
        <v>1</v>
      </c>
      <c r="B6">
        <v>5</v>
      </c>
      <c r="C6">
        <v>999</v>
      </c>
      <c r="D6" s="5">
        <f>MINA(A2:C2)</f>
        <v>1</v>
      </c>
      <c r="E6" t="str">
        <f ca="1">_xlfn.FORMULATEXT(D6)</f>
        <v>=MINA(A2:C2)</v>
      </c>
      <c r="F6" s="6" t="s">
        <v>10</v>
      </c>
    </row>
    <row r="7" spans="1:6" x14ac:dyDescent="0.4">
      <c r="A7" s="7" t="b">
        <v>0</v>
      </c>
      <c r="B7">
        <v>5</v>
      </c>
      <c r="C7">
        <v>999</v>
      </c>
      <c r="D7" s="5">
        <f>MINA(A3:C3)</f>
        <v>0</v>
      </c>
      <c r="E7" t="str">
        <f ca="1">_xlfn.FORMULATEXT(D7)</f>
        <v>=MINA(A3:C3)</v>
      </c>
      <c r="F7" s="6" t="s">
        <v>11</v>
      </c>
    </row>
    <row r="9" spans="1:6" x14ac:dyDescent="0.4">
      <c r="F9" s="6"/>
    </row>
  </sheetData>
  <phoneticPr fontId="18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98A7F-D19B-4E2A-85D2-E9246C62F1D8}">
  <dimension ref="A1:F6"/>
  <sheetViews>
    <sheetView workbookViewId="0"/>
  </sheetViews>
  <sheetFormatPr defaultRowHeight="18.75" x14ac:dyDescent="0.4"/>
  <cols>
    <col min="4" max="4" width="11.125" customWidth="1"/>
    <col min="5" max="5" width="13.375" bestFit="1" customWidth="1"/>
    <col min="9" max="9" width="9.375" bestFit="1" customWidth="1"/>
  </cols>
  <sheetData>
    <row r="1" spans="1:6" s="1" customFormat="1" ht="18.75" customHeight="1" x14ac:dyDescent="0.4">
      <c r="A1" s="1" t="s">
        <v>2</v>
      </c>
      <c r="B1" s="1" t="s">
        <v>3</v>
      </c>
      <c r="C1" s="1" t="s">
        <v>4</v>
      </c>
      <c r="D1" s="2" t="s">
        <v>0</v>
      </c>
    </row>
    <row r="2" spans="1:6" x14ac:dyDescent="0.4">
      <c r="A2" s="7" t="e" cm="1">
        <f t="array" ref="A2">er</f>
        <v>#NAME?</v>
      </c>
      <c r="B2">
        <v>5</v>
      </c>
      <c r="C2">
        <v>999</v>
      </c>
      <c r="D2" s="3" t="e">
        <f>MIN(A2:C2)</f>
        <v>#NAME?</v>
      </c>
      <c r="E2" t="str">
        <f ca="1">_xlfn.FORMULATEXT(D2)</f>
        <v>=MIN(A2:C2)</v>
      </c>
      <c r="F2" s="6"/>
    </row>
    <row r="4" spans="1:6" ht="18.75" customHeight="1" x14ac:dyDescent="0.4">
      <c r="A4" s="1" t="s">
        <v>2</v>
      </c>
      <c r="B4" s="1" t="s">
        <v>3</v>
      </c>
      <c r="C4" s="1" t="s">
        <v>4</v>
      </c>
      <c r="D4" s="4" t="s">
        <v>1</v>
      </c>
    </row>
    <row r="5" spans="1:6" x14ac:dyDescent="0.4">
      <c r="A5" s="7" t="e" cm="1">
        <f t="array" ref="A5">er</f>
        <v>#NAME?</v>
      </c>
      <c r="B5">
        <v>5</v>
      </c>
      <c r="C5">
        <v>999</v>
      </c>
      <c r="D5" s="5" t="e">
        <f>MINA(A2:C2)</f>
        <v>#NAME?</v>
      </c>
      <c r="E5" t="str">
        <f ca="1">_xlfn.FORMULATEXT(D5)</f>
        <v>=MINA(A2:C2)</v>
      </c>
      <c r="F5" s="6"/>
    </row>
    <row r="6" spans="1:6" x14ac:dyDescent="0.4">
      <c r="E6" s="6"/>
    </row>
  </sheetData>
  <phoneticPr fontId="18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D6CC9-F536-4E2D-AF7B-26FAF1625F2C}">
  <dimension ref="A1:F8"/>
  <sheetViews>
    <sheetView workbookViewId="0"/>
  </sheetViews>
  <sheetFormatPr defaultRowHeight="18.75" x14ac:dyDescent="0.4"/>
  <cols>
    <col min="4" max="4" width="11.125" customWidth="1"/>
    <col min="5" max="5" width="13.375" bestFit="1" customWidth="1"/>
    <col min="9" max="9" width="9.375" bestFit="1" customWidth="1"/>
  </cols>
  <sheetData>
    <row r="1" spans="1:6" s="1" customFormat="1" ht="18.75" customHeight="1" x14ac:dyDescent="0.4">
      <c r="A1" s="1" t="s">
        <v>2</v>
      </c>
      <c r="B1" s="1" t="s">
        <v>3</v>
      </c>
      <c r="C1" s="1" t="s">
        <v>4</v>
      </c>
      <c r="D1" s="2" t="s">
        <v>0</v>
      </c>
    </row>
    <row r="2" spans="1:6" x14ac:dyDescent="0.4">
      <c r="A2" s="7"/>
      <c r="B2">
        <v>5</v>
      </c>
      <c r="C2">
        <v>999</v>
      </c>
      <c r="D2" s="3">
        <f>MIN(A2:C2)</f>
        <v>5</v>
      </c>
      <c r="E2" t="str">
        <f ca="1">_xlfn.FORMULATEXT(D2)</f>
        <v>=MIN(A2:C2)</v>
      </c>
      <c r="F2" s="6"/>
    </row>
    <row r="3" spans="1:6" x14ac:dyDescent="0.4">
      <c r="A3" s="7"/>
      <c r="D3" s="3">
        <f>MIN(A3:C3)</f>
        <v>0</v>
      </c>
      <c r="E3" t="str">
        <f ca="1">_xlfn.FORMULATEXT(D3)</f>
        <v>=MIN(A3:C3)</v>
      </c>
      <c r="F3" s="6" t="s">
        <v>9</v>
      </c>
    </row>
    <row r="5" spans="1:6" ht="18.75" customHeight="1" x14ac:dyDescent="0.4">
      <c r="A5" s="1" t="s">
        <v>2</v>
      </c>
      <c r="B5" s="1" t="s">
        <v>3</v>
      </c>
      <c r="C5" s="1" t="s">
        <v>4</v>
      </c>
      <c r="D5" s="4" t="s">
        <v>1</v>
      </c>
    </row>
    <row r="6" spans="1:6" x14ac:dyDescent="0.4">
      <c r="A6" s="8"/>
      <c r="B6">
        <v>5</v>
      </c>
      <c r="C6">
        <v>999</v>
      </c>
      <c r="D6" s="5">
        <f>MINA(A2:C2)</f>
        <v>5</v>
      </c>
      <c r="E6" t="str">
        <f ca="1">_xlfn.FORMULATEXT(D6)</f>
        <v>=MINA(A2:C2)</v>
      </c>
      <c r="F6" s="6" t="s">
        <v>8</v>
      </c>
    </row>
    <row r="7" spans="1:6" x14ac:dyDescent="0.4">
      <c r="D7" s="3">
        <f>MIN(A7:C7)</f>
        <v>0</v>
      </c>
      <c r="E7" t="str">
        <f ca="1">_xlfn.FORMULATEXT(D7)</f>
        <v>=MIN(A7:C7)</v>
      </c>
      <c r="F7" s="6" t="s">
        <v>7</v>
      </c>
    </row>
    <row r="8" spans="1:6" x14ac:dyDescent="0.4">
      <c r="E8" s="6"/>
    </row>
  </sheetData>
  <phoneticPr fontId="18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2b255d5-0a5c-4678-b027-07d943e442ee">
      <Terms xmlns="http://schemas.microsoft.com/office/infopath/2007/PartnerControls"/>
    </lcf76f155ced4ddcb4097134ff3c332f>
    <TaxCatchAll xmlns="2633446a-8de5-4bf2-b6d8-bec4479cbb4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C4CA3E9D92DD04B9685E669EDD8764D" ma:contentTypeVersion="11" ma:contentTypeDescription="新しいドキュメントを作成します。" ma:contentTypeScope="" ma:versionID="c4caa41d4def4b9aa9f7ee78bd3066ca">
  <xsd:schema xmlns:xsd="http://www.w3.org/2001/XMLSchema" xmlns:xs="http://www.w3.org/2001/XMLSchema" xmlns:p="http://schemas.microsoft.com/office/2006/metadata/properties" xmlns:ns2="72b255d5-0a5c-4678-b027-07d943e442ee" xmlns:ns3="2633446a-8de5-4bf2-b6d8-bec4479cbb4f" targetNamespace="http://schemas.microsoft.com/office/2006/metadata/properties" ma:root="true" ma:fieldsID="c2360e7bec84d167b7c0bcf74dbb4349" ns2:_="" ns3:_="">
    <xsd:import namespace="72b255d5-0a5c-4678-b027-07d943e442ee"/>
    <xsd:import namespace="2633446a-8de5-4bf2-b6d8-bec4479cbb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b255d5-0a5c-4678-b027-07d943e442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4f67856-cbbb-4489-bb3d-2bf394e067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3446a-8de5-4bf2-b6d8-bec4479cbb4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284c89-6721-439a-bb12-541234b398f3}" ma:internalName="TaxCatchAll" ma:showField="CatchAllData" ma:web="2633446a-8de5-4bf2-b6d8-bec4479cbb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59BC4F-A528-4A1E-92D7-D0EF2E799097}">
  <ds:schemaRefs>
    <ds:schemaRef ds:uri="2633446a-8de5-4bf2-b6d8-bec4479cbb4f"/>
    <ds:schemaRef ds:uri="http://purl.org/dc/terms/"/>
    <ds:schemaRef ds:uri="72b255d5-0a5c-4678-b027-07d943e442e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8F73B75-5680-4EDE-AED6-1EC48E19EEE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C7C8A8D-0BCB-4384-8180-3CED55EFC6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b255d5-0a5c-4678-b027-07d943e442ee"/>
    <ds:schemaRef ds:uri="2633446a-8de5-4bf2-b6d8-bec4479cbb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数値</vt:lpstr>
      <vt:lpstr>文字列</vt:lpstr>
      <vt:lpstr>論理値</vt:lpstr>
      <vt:lpstr>エラー値</vt:lpstr>
      <vt:lpstr>空白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RIHITO FUKUI</dc:creator>
  <cp:keywords/>
  <dc:description/>
  <cp:lastModifiedBy>RIHITO FUKUI</cp:lastModifiedBy>
  <cp:revision/>
  <dcterms:created xsi:type="dcterms:W3CDTF">2023-09-29T07:06:42Z</dcterms:created>
  <dcterms:modified xsi:type="dcterms:W3CDTF">2023-12-14T09:12:03Z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0x0101006C4CA3E9D92DD04B9685E669EDD8764D</vt:lpwstr>
  </property>
  <property fmtid="{D5CDD505-2E9C-101B-9397-08002B2CF9AE}" pid="3" name="MediaServiceImageTags">
    <vt:lpwstr/>
  </property>
</Properties>
</file>